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9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C85" i="1" l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<sst xmlns="http://schemas.openxmlformats.org/spreadsheetml/2006/main" count="339" uniqueCount="201">
  <si>
    <t>考场</t>
  </si>
  <si>
    <t>考号</t>
  </si>
  <si>
    <t>准考证号</t>
  </si>
  <si>
    <t>姓名</t>
  </si>
  <si>
    <t>性别</t>
  </si>
  <si>
    <t>年龄</t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</si>
  <si>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1</t>
    </r>
  </si>
  <si>
    <t>001</t>
  </si>
  <si>
    <t>23071601001</t>
  </si>
  <si>
    <t>贾希彬</t>
  </si>
  <si>
    <t>男</t>
  </si>
  <si>
    <t>002</t>
  </si>
  <si>
    <t>23071601002</t>
  </si>
  <si>
    <t>刘新卓</t>
  </si>
  <si>
    <t>女</t>
  </si>
  <si>
    <t>003</t>
  </si>
  <si>
    <t>23071601003</t>
  </si>
  <si>
    <t>安婷</t>
  </si>
  <si>
    <t>004</t>
  </si>
  <si>
    <t>23071601004</t>
  </si>
  <si>
    <t>张思禹</t>
  </si>
  <si>
    <t>005</t>
  </si>
  <si>
    <t>23071601005</t>
  </si>
  <si>
    <t>曾凡娟</t>
  </si>
  <si>
    <t>006</t>
  </si>
  <si>
    <t>23071601006</t>
  </si>
  <si>
    <t>赵春茹</t>
  </si>
  <si>
    <t>007</t>
  </si>
  <si>
    <t>23071601007</t>
  </si>
  <si>
    <t>王淑娟</t>
  </si>
  <si>
    <t>008</t>
  </si>
  <si>
    <t>23071601008</t>
  </si>
  <si>
    <t>蓝天阳</t>
  </si>
  <si>
    <t>009</t>
  </si>
  <si>
    <t>23071601009</t>
  </si>
  <si>
    <t>王赫欣</t>
  </si>
  <si>
    <t>010</t>
  </si>
  <si>
    <t>23071601010</t>
  </si>
  <si>
    <t>耿守芹</t>
  </si>
  <si>
    <t>011</t>
  </si>
  <si>
    <t>23071601011</t>
  </si>
  <si>
    <t>那馨心</t>
  </si>
  <si>
    <t>012</t>
  </si>
  <si>
    <t>23071601012</t>
  </si>
  <si>
    <t>周敏</t>
  </si>
  <si>
    <t>013</t>
  </si>
  <si>
    <t>23071601013</t>
  </si>
  <si>
    <t>沈红爽</t>
  </si>
  <si>
    <t>014</t>
  </si>
  <si>
    <t>23071601014</t>
  </si>
  <si>
    <t>韩少文</t>
  </si>
  <si>
    <t>015</t>
  </si>
  <si>
    <t>23071601015</t>
  </si>
  <si>
    <t>胥丽红</t>
  </si>
  <si>
    <t>016</t>
  </si>
  <si>
    <t>23071601016</t>
  </si>
  <si>
    <t>孟祥茹</t>
  </si>
  <si>
    <t>017</t>
  </si>
  <si>
    <t>23071601017</t>
  </si>
  <si>
    <t>秦敏</t>
  </si>
  <si>
    <t>018</t>
  </si>
  <si>
    <t>23071601018</t>
  </si>
  <si>
    <t>李云红</t>
  </si>
  <si>
    <t>019</t>
  </si>
  <si>
    <t>23071601019</t>
  </si>
  <si>
    <t>侯磊</t>
  </si>
  <si>
    <t>020</t>
  </si>
  <si>
    <t>23071601020</t>
  </si>
  <si>
    <t>周燕</t>
  </si>
  <si>
    <t>021</t>
  </si>
  <si>
    <t>23071601021</t>
  </si>
  <si>
    <t>叶祉彤</t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</si>
  <si>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2</t>
    </r>
  </si>
  <si>
    <t>022</t>
  </si>
  <si>
    <t>李东东</t>
  </si>
  <si>
    <t>02000</t>
  </si>
  <si>
    <t>023</t>
  </si>
  <si>
    <t>袁成斌</t>
  </si>
  <si>
    <t>024</t>
  </si>
  <si>
    <t>许云婷</t>
  </si>
  <si>
    <t>025</t>
  </si>
  <si>
    <t>张宇</t>
  </si>
  <si>
    <t>026</t>
  </si>
  <si>
    <t>董志新</t>
  </si>
  <si>
    <t>027</t>
  </si>
  <si>
    <t>张鑫</t>
  </si>
  <si>
    <t>028</t>
  </si>
  <si>
    <t>王佳莹</t>
  </si>
  <si>
    <t>029</t>
  </si>
  <si>
    <t>尚海</t>
  </si>
  <si>
    <t>030</t>
  </si>
  <si>
    <t>曹桂阳</t>
  </si>
  <si>
    <t>031</t>
  </si>
  <si>
    <t>王辉</t>
  </si>
  <si>
    <t>032</t>
  </si>
  <si>
    <t>刘明昊</t>
  </si>
  <si>
    <t>033</t>
  </si>
  <si>
    <t>韩静</t>
  </si>
  <si>
    <t>034</t>
  </si>
  <si>
    <t>姚双双</t>
  </si>
  <si>
    <t>035</t>
  </si>
  <si>
    <t>黄庆玲</t>
  </si>
  <si>
    <t>036</t>
  </si>
  <si>
    <t>葛苇</t>
  </si>
  <si>
    <t>037</t>
  </si>
  <si>
    <t>高玲梅</t>
  </si>
  <si>
    <t>038</t>
  </si>
  <si>
    <t>周璇</t>
  </si>
  <si>
    <t>039</t>
  </si>
  <si>
    <t>韩焕龙</t>
  </si>
  <si>
    <t>040</t>
  </si>
  <si>
    <t>徐永智</t>
  </si>
  <si>
    <t>041</t>
  </si>
  <si>
    <t>李莹</t>
  </si>
  <si>
    <t>042</t>
  </si>
  <si>
    <t>吕尤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</si>
  <si>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3</t>
    </r>
  </si>
  <si>
    <t>043</t>
  </si>
  <si>
    <t>蔡旖旎</t>
  </si>
  <si>
    <t>03000</t>
  </si>
  <si>
    <t>044</t>
  </si>
  <si>
    <t>曹鑫宇</t>
  </si>
  <si>
    <t>045</t>
  </si>
  <si>
    <t>袁吉利</t>
  </si>
  <si>
    <t>046</t>
  </si>
  <si>
    <t>王晓婷</t>
  </si>
  <si>
    <t>047</t>
  </si>
  <si>
    <t>房子暄</t>
  </si>
  <si>
    <t>048</t>
  </si>
  <si>
    <t>姜珊</t>
  </si>
  <si>
    <t>049</t>
  </si>
  <si>
    <t>付美荣</t>
  </si>
  <si>
    <t>050</t>
  </si>
  <si>
    <t>李培军</t>
  </si>
  <si>
    <t>051</t>
  </si>
  <si>
    <t>沈梓琪</t>
  </si>
  <si>
    <t>052</t>
  </si>
  <si>
    <t>王奕丹</t>
  </si>
  <si>
    <t>053</t>
  </si>
  <si>
    <t>曹杨</t>
  </si>
  <si>
    <t>054</t>
  </si>
  <si>
    <t>窦浩然</t>
  </si>
  <si>
    <t>055</t>
  </si>
  <si>
    <t>杨丽丽</t>
  </si>
  <si>
    <t>056</t>
  </si>
  <si>
    <t>蔡世勋</t>
  </si>
  <si>
    <t>057</t>
  </si>
  <si>
    <t>贺沥娇</t>
  </si>
  <si>
    <t>058</t>
  </si>
  <si>
    <t>田腾元</t>
  </si>
  <si>
    <t>059</t>
  </si>
  <si>
    <t>于波</t>
  </si>
  <si>
    <t>060</t>
  </si>
  <si>
    <t>韩雨多</t>
  </si>
  <si>
    <t>061</t>
  </si>
  <si>
    <t>高鑫雨</t>
  </si>
  <si>
    <t>062</t>
  </si>
  <si>
    <t>刘莹莹</t>
  </si>
  <si>
    <t>063</t>
  </si>
  <si>
    <t>孟祥旌</t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</si>
  <si>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4</t>
    </r>
  </si>
  <si>
    <t>064</t>
  </si>
  <si>
    <t>张博翔</t>
  </si>
  <si>
    <t>04000</t>
  </si>
  <si>
    <t>065</t>
  </si>
  <si>
    <t>王艳芳</t>
  </si>
  <si>
    <t>066</t>
  </si>
  <si>
    <t>王宛虹</t>
  </si>
  <si>
    <t>067</t>
  </si>
  <si>
    <t>王伯超</t>
  </si>
  <si>
    <t>068</t>
  </si>
  <si>
    <t>滕雨娜</t>
  </si>
  <si>
    <t>069</t>
  </si>
  <si>
    <t>刘玉航</t>
  </si>
  <si>
    <t>070</t>
  </si>
  <si>
    <t>郝爽</t>
  </si>
  <si>
    <t>071</t>
  </si>
  <si>
    <t>王奡</t>
  </si>
  <si>
    <t>072</t>
  </si>
  <si>
    <t>孟敏婧</t>
  </si>
  <si>
    <t>073</t>
  </si>
  <si>
    <t>闫冰</t>
  </si>
  <si>
    <t>074</t>
  </si>
  <si>
    <t>孙悦</t>
  </si>
  <si>
    <t>075</t>
  </si>
  <si>
    <t>张萌</t>
  </si>
  <si>
    <t>076</t>
  </si>
  <si>
    <t>曹冰</t>
  </si>
  <si>
    <t>077</t>
  </si>
  <si>
    <t>姚洪雁</t>
  </si>
  <si>
    <t>078</t>
  </si>
  <si>
    <t>王玉恒</t>
  </si>
  <si>
    <t>079</t>
  </si>
  <si>
    <t>张红</t>
  </si>
  <si>
    <t>080</t>
  </si>
  <si>
    <t>王文千</t>
  </si>
  <si>
    <t>081</t>
  </si>
  <si>
    <t>毛宇航</t>
  </si>
  <si>
    <t>082</t>
  </si>
  <si>
    <t>孟磊</t>
  </si>
  <si>
    <t>南山区招聘社区工作者笔试考场分配表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</si>
</sst>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A61" workbookViewId="0">
      <selection activeCell="K59" sqref="K59"/>
    </sheetView>
  </sheetViews>
  <sheetFormatPr defaultColWidth="9" defaultRowHeight="13.5"/>
  <cols>
    <col min="1" max="1" width="11.375" style="2" customWidth="1"/>
    <col min="2" max="2" width="10.5" customWidth="1"/>
    <col min="3" max="3" width="19" customWidth="1"/>
    <col min="4" max="4" width="14" customWidth="1"/>
    <col min="5" max="5" width="12.875" customWidth="1"/>
    <col min="6" max="6" width="13" customWidth="1"/>
    <col min="7" max="7" width="11.625" style="3" hidden="1" customWidth="1"/>
    <col min="8" max="8" width="0" hidden="1" customWidth="1"/>
  </cols>
  <sheetData>
    <row r="1" spans="1:23" ht="52.5" customHeight="1">
      <c r="A1" s="18" t="s">
        <v>200</v>
      </c>
      <c r="B1" s="19"/>
      <c r="C1" s="19"/>
      <c r="D1" s="19"/>
      <c r="E1" s="19"/>
      <c r="F1" s="19"/>
      <c r="G1" s="17"/>
      <c r="H1" s="13"/>
      <c r="I1" s="13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"/>
    </row>
    <row r="2" spans="1:23" s="1" customFormat="1" ht="31.5" customHeight="1">
      <c r="A2" s="22" t="s">
        <v>0</v>
      </c>
      <c r="B2" s="22" t="s">
        <v>1</v>
      </c>
      <c r="C2" s="22" t="s">
        <v>2</v>
      </c>
      <c r="D2" s="23" t="s">
        <v>3</v>
      </c>
      <c r="E2" s="24" t="s">
        <v>4</v>
      </c>
      <c r="F2" s="24" t="s">
        <v>5</v>
      </c>
      <c r="G2" s="15"/>
    </row>
    <row r="3" spans="1:23" s="1" customFormat="1" ht="47.25" customHeight="1">
      <c r="A3" s="22"/>
      <c r="B3" s="22"/>
      <c r="C3" s="22"/>
      <c r="D3" s="23"/>
      <c r="E3" s="24"/>
      <c r="F3" s="24"/>
      <c r="G3" s="15"/>
    </row>
    <row r="4" spans="1:23" ht="27.95" customHeight="1">
      <c r="A4" s="20" t="s">
        <v>6</v>
      </c>
      <c r="B4" s="4" t="s">
        <v>7</v>
      </c>
      <c r="C4" s="4" t="s">
        <v>8</v>
      </c>
      <c r="D4" s="5" t="s">
        <v>9</v>
      </c>
      <c r="E4" s="6" t="s">
        <v>10</v>
      </c>
      <c r="F4" s="6">
        <v>36</v>
      </c>
      <c r="G4"/>
    </row>
    <row r="5" spans="1:23" ht="27.95" customHeight="1">
      <c r="A5" s="21"/>
      <c r="B5" s="4" t="s">
        <v>11</v>
      </c>
      <c r="C5" s="4" t="s">
        <v>12</v>
      </c>
      <c r="D5" s="5" t="s">
        <v>13</v>
      </c>
      <c r="E5" s="6" t="s">
        <v>14</v>
      </c>
      <c r="F5" s="6">
        <v>42</v>
      </c>
      <c r="G5"/>
    </row>
    <row r="6" spans="1:23" ht="27.95" customHeight="1">
      <c r="A6" s="21"/>
      <c r="B6" s="4" t="s">
        <v>15</v>
      </c>
      <c r="C6" s="4" t="s">
        <v>16</v>
      </c>
      <c r="D6" s="7" t="s">
        <v>17</v>
      </c>
      <c r="E6" s="8" t="s">
        <v>14</v>
      </c>
      <c r="F6" s="8">
        <v>33</v>
      </c>
      <c r="G6"/>
    </row>
    <row r="7" spans="1:23" ht="27.95" customHeight="1">
      <c r="A7" s="21"/>
      <c r="B7" s="4" t="s">
        <v>18</v>
      </c>
      <c r="C7" s="4" t="s">
        <v>19</v>
      </c>
      <c r="D7" s="5" t="s">
        <v>20</v>
      </c>
      <c r="E7" s="6" t="s">
        <v>14</v>
      </c>
      <c r="F7" s="6">
        <v>25</v>
      </c>
      <c r="G7"/>
    </row>
    <row r="8" spans="1:23" ht="27.95" customHeight="1">
      <c r="A8" s="21"/>
      <c r="B8" s="4" t="s">
        <v>21</v>
      </c>
      <c r="C8" s="4" t="s">
        <v>22</v>
      </c>
      <c r="D8" s="5" t="s">
        <v>23</v>
      </c>
      <c r="E8" s="6" t="s">
        <v>14</v>
      </c>
      <c r="F8" s="6">
        <v>36</v>
      </c>
      <c r="G8"/>
    </row>
    <row r="9" spans="1:23" ht="27.95" customHeight="1">
      <c r="A9" s="21"/>
      <c r="B9" s="4" t="s">
        <v>24</v>
      </c>
      <c r="C9" s="4" t="s">
        <v>25</v>
      </c>
      <c r="D9" s="5" t="s">
        <v>26</v>
      </c>
      <c r="E9" s="6" t="s">
        <v>14</v>
      </c>
      <c r="F9" s="6">
        <v>23</v>
      </c>
      <c r="G9"/>
    </row>
    <row r="10" spans="1:23" ht="27.95" customHeight="1">
      <c r="A10" s="21"/>
      <c r="B10" s="4" t="s">
        <v>27</v>
      </c>
      <c r="C10" s="4" t="s">
        <v>28</v>
      </c>
      <c r="D10" s="5" t="s">
        <v>29</v>
      </c>
      <c r="E10" s="6" t="s">
        <v>14</v>
      </c>
      <c r="F10" s="6">
        <v>26</v>
      </c>
      <c r="G10"/>
    </row>
    <row r="11" spans="1:23" ht="27.95" customHeight="1">
      <c r="A11" s="21"/>
      <c r="B11" s="4" t="s">
        <v>30</v>
      </c>
      <c r="C11" s="4" t="s">
        <v>31</v>
      </c>
      <c r="D11" s="7" t="s">
        <v>32</v>
      </c>
      <c r="E11" s="7" t="s">
        <v>14</v>
      </c>
      <c r="F11" s="7">
        <v>31</v>
      </c>
      <c r="G11"/>
    </row>
    <row r="12" spans="1:23" ht="27.95" customHeight="1">
      <c r="A12" s="21"/>
      <c r="B12" s="4" t="s">
        <v>33</v>
      </c>
      <c r="C12" s="4" t="s">
        <v>34</v>
      </c>
      <c r="D12" s="5" t="s">
        <v>35</v>
      </c>
      <c r="E12" s="6" t="s">
        <v>14</v>
      </c>
      <c r="F12" s="6">
        <v>23</v>
      </c>
      <c r="G12"/>
    </row>
    <row r="13" spans="1:23" ht="27.95" customHeight="1">
      <c r="A13" s="21"/>
      <c r="B13" s="4" t="s">
        <v>36</v>
      </c>
      <c r="C13" s="4" t="s">
        <v>37</v>
      </c>
      <c r="D13" s="5" t="s">
        <v>38</v>
      </c>
      <c r="E13" s="6" t="s">
        <v>14</v>
      </c>
      <c r="F13" s="6">
        <v>38</v>
      </c>
      <c r="G13"/>
    </row>
    <row r="14" spans="1:23" ht="27.95" customHeight="1">
      <c r="A14" s="21"/>
      <c r="B14" s="4" t="s">
        <v>39</v>
      </c>
      <c r="C14" s="4" t="s">
        <v>40</v>
      </c>
      <c r="D14" s="5" t="s">
        <v>41</v>
      </c>
      <c r="E14" s="6" t="s">
        <v>14</v>
      </c>
      <c r="F14" s="6">
        <v>26</v>
      </c>
      <c r="G14"/>
    </row>
    <row r="15" spans="1:23" ht="27.95" customHeight="1">
      <c r="A15" s="21"/>
      <c r="B15" s="4" t="s">
        <v>42</v>
      </c>
      <c r="C15" s="4" t="s">
        <v>43</v>
      </c>
      <c r="D15" s="5" t="s">
        <v>44</v>
      </c>
      <c r="E15" s="6" t="s">
        <v>14</v>
      </c>
      <c r="F15" s="6">
        <v>36</v>
      </c>
      <c r="G15"/>
    </row>
    <row r="16" spans="1:23" ht="27.95" customHeight="1">
      <c r="A16" s="21"/>
      <c r="B16" s="4" t="s">
        <v>45</v>
      </c>
      <c r="C16" s="4" t="s">
        <v>46</v>
      </c>
      <c r="D16" s="7" t="s">
        <v>47</v>
      </c>
      <c r="E16" s="8" t="s">
        <v>14</v>
      </c>
      <c r="F16" s="8">
        <v>25</v>
      </c>
      <c r="G16"/>
    </row>
    <row r="17" spans="1:8" ht="27.95" customHeight="1">
      <c r="A17" s="21"/>
      <c r="B17" s="4" t="s">
        <v>48</v>
      </c>
      <c r="C17" s="4" t="s">
        <v>49</v>
      </c>
      <c r="D17" s="5" t="s">
        <v>50</v>
      </c>
      <c r="E17" s="6" t="s">
        <v>10</v>
      </c>
      <c r="F17" s="6">
        <v>26</v>
      </c>
      <c r="G17"/>
    </row>
    <row r="18" spans="1:8" ht="27.95" customHeight="1">
      <c r="A18" s="21"/>
      <c r="B18" s="4" t="s">
        <v>51</v>
      </c>
      <c r="C18" s="4" t="s">
        <v>52</v>
      </c>
      <c r="D18" s="5" t="s">
        <v>53</v>
      </c>
      <c r="E18" s="6" t="s">
        <v>14</v>
      </c>
      <c r="F18" s="6">
        <v>38</v>
      </c>
      <c r="G18"/>
    </row>
    <row r="19" spans="1:8" ht="27.95" customHeight="1">
      <c r="A19" s="21"/>
      <c r="B19" s="4" t="s">
        <v>54</v>
      </c>
      <c r="C19" s="4" t="s">
        <v>55</v>
      </c>
      <c r="D19" s="5" t="s">
        <v>56</v>
      </c>
      <c r="E19" s="5" t="s">
        <v>14</v>
      </c>
      <c r="F19" s="5">
        <v>35</v>
      </c>
      <c r="G19"/>
    </row>
    <row r="20" spans="1:8" ht="27.95" customHeight="1">
      <c r="A20" s="21"/>
      <c r="B20" s="4" t="s">
        <v>57</v>
      </c>
      <c r="C20" s="4" t="s">
        <v>58</v>
      </c>
      <c r="D20" s="5" t="s">
        <v>59</v>
      </c>
      <c r="E20" s="6" t="s">
        <v>14</v>
      </c>
      <c r="F20" s="6">
        <v>34</v>
      </c>
      <c r="G20"/>
    </row>
    <row r="21" spans="1:8" ht="27.95" customHeight="1">
      <c r="A21" s="21"/>
      <c r="B21" s="4" t="s">
        <v>60</v>
      </c>
      <c r="C21" s="4" t="s">
        <v>61</v>
      </c>
      <c r="D21" s="7" t="s">
        <v>62</v>
      </c>
      <c r="E21" s="8" t="s">
        <v>14</v>
      </c>
      <c r="F21" s="8">
        <v>43</v>
      </c>
      <c r="G21"/>
    </row>
    <row r="22" spans="1:8" ht="27.95" customHeight="1">
      <c r="A22" s="21"/>
      <c r="B22" s="4" t="s">
        <v>63</v>
      </c>
      <c r="C22" s="4" t="s">
        <v>64</v>
      </c>
      <c r="D22" s="5" t="s">
        <v>65</v>
      </c>
      <c r="E22" s="6" t="s">
        <v>10</v>
      </c>
      <c r="F22" s="6">
        <v>34</v>
      </c>
      <c r="G22"/>
    </row>
    <row r="23" spans="1:8" ht="27.95" customHeight="1">
      <c r="A23" s="21"/>
      <c r="B23" s="4" t="s">
        <v>66</v>
      </c>
      <c r="C23" s="4" t="s">
        <v>67</v>
      </c>
      <c r="D23" s="5" t="s">
        <v>68</v>
      </c>
      <c r="E23" s="6" t="s">
        <v>14</v>
      </c>
      <c r="F23" s="6">
        <v>38</v>
      </c>
      <c r="G23"/>
    </row>
    <row r="24" spans="1:8" ht="27.95" customHeight="1">
      <c r="A24" s="21"/>
      <c r="B24" s="4" t="s">
        <v>69</v>
      </c>
      <c r="C24" s="4" t="s">
        <v>70</v>
      </c>
      <c r="D24" s="5" t="s">
        <v>71</v>
      </c>
      <c r="E24" s="6" t="s">
        <v>14</v>
      </c>
      <c r="F24" s="6">
        <v>31</v>
      </c>
      <c r="G24"/>
    </row>
    <row r="25" spans="1:8" ht="27.95" customHeight="1">
      <c r="A25" s="20" t="s">
        <v>72</v>
      </c>
      <c r="B25" s="4" t="s">
        <v>73</v>
      </c>
      <c r="C25" s="4">
        <f t="shared" ref="C25:C56" si="0">G25+H25+B25</f>
        <v>23071602022</v>
      </c>
      <c r="D25" s="5" t="s">
        <v>74</v>
      </c>
      <c r="E25" s="6" t="s">
        <v>10</v>
      </c>
      <c r="F25" s="6">
        <v>30</v>
      </c>
      <c r="G25" s="16">
        <v>23071600000</v>
      </c>
      <c r="H25" s="2" t="s">
        <v>75</v>
      </c>
    </row>
    <row r="26" spans="1:8" ht="27.95" customHeight="1">
      <c r="A26" s="21"/>
      <c r="B26" s="4" t="s">
        <v>76</v>
      </c>
      <c r="C26" s="4">
        <f t="shared" si="0"/>
        <v>23071602023</v>
      </c>
      <c r="D26" s="7" t="s">
        <v>77</v>
      </c>
      <c r="E26" s="8" t="s">
        <v>10</v>
      </c>
      <c r="F26" s="8">
        <v>24</v>
      </c>
      <c r="G26" s="16">
        <v>23071600000</v>
      </c>
      <c r="H26" s="2" t="s">
        <v>75</v>
      </c>
    </row>
    <row r="27" spans="1:8" ht="27.95" customHeight="1">
      <c r="A27" s="21"/>
      <c r="B27" s="4" t="s">
        <v>78</v>
      </c>
      <c r="C27" s="4">
        <f t="shared" si="0"/>
        <v>23071602024</v>
      </c>
      <c r="D27" s="9" t="s">
        <v>79</v>
      </c>
      <c r="E27" s="10" t="s">
        <v>14</v>
      </c>
      <c r="F27" s="10">
        <v>29</v>
      </c>
      <c r="G27" s="16">
        <v>23071600000</v>
      </c>
      <c r="H27" s="2" t="s">
        <v>75</v>
      </c>
    </row>
    <row r="28" spans="1:8" ht="27.95" customHeight="1">
      <c r="A28" s="21"/>
      <c r="B28" s="4" t="s">
        <v>80</v>
      </c>
      <c r="C28" s="4">
        <f t="shared" si="0"/>
        <v>23071602025</v>
      </c>
      <c r="D28" s="5" t="s">
        <v>81</v>
      </c>
      <c r="E28" s="6" t="s">
        <v>14</v>
      </c>
      <c r="F28" s="6">
        <v>39</v>
      </c>
      <c r="G28" s="16">
        <v>23071600000</v>
      </c>
      <c r="H28" s="2" t="s">
        <v>75</v>
      </c>
    </row>
    <row r="29" spans="1:8" ht="27.95" customHeight="1">
      <c r="A29" s="21"/>
      <c r="B29" s="4" t="s">
        <v>82</v>
      </c>
      <c r="C29" s="4">
        <f t="shared" si="0"/>
        <v>23071602026</v>
      </c>
      <c r="D29" s="5" t="s">
        <v>83</v>
      </c>
      <c r="E29" s="6" t="s">
        <v>14</v>
      </c>
      <c r="F29" s="6">
        <v>34</v>
      </c>
      <c r="G29" s="16">
        <v>23071600000</v>
      </c>
      <c r="H29" s="2" t="s">
        <v>75</v>
      </c>
    </row>
    <row r="30" spans="1:8" ht="27.95" customHeight="1">
      <c r="A30" s="21"/>
      <c r="B30" s="4" t="s">
        <v>84</v>
      </c>
      <c r="C30" s="4">
        <f t="shared" si="0"/>
        <v>23071602027</v>
      </c>
      <c r="D30" s="5" t="s">
        <v>85</v>
      </c>
      <c r="E30" s="6" t="s">
        <v>14</v>
      </c>
      <c r="F30" s="6">
        <v>25</v>
      </c>
      <c r="G30" s="16">
        <v>23071600000</v>
      </c>
      <c r="H30" s="2" t="s">
        <v>75</v>
      </c>
    </row>
    <row r="31" spans="1:8" ht="27.95" customHeight="1">
      <c r="A31" s="21"/>
      <c r="B31" s="4" t="s">
        <v>86</v>
      </c>
      <c r="C31" s="4">
        <f t="shared" si="0"/>
        <v>23071602028</v>
      </c>
      <c r="D31" s="7" t="s">
        <v>87</v>
      </c>
      <c r="E31" s="7" t="s">
        <v>14</v>
      </c>
      <c r="F31" s="7">
        <v>31</v>
      </c>
      <c r="G31" s="16">
        <v>23071600000</v>
      </c>
      <c r="H31" s="2" t="s">
        <v>75</v>
      </c>
    </row>
    <row r="32" spans="1:8" ht="27.95" customHeight="1">
      <c r="A32" s="21"/>
      <c r="B32" s="4" t="s">
        <v>88</v>
      </c>
      <c r="C32" s="4">
        <f t="shared" si="0"/>
        <v>23071602029</v>
      </c>
      <c r="D32" s="9" t="s">
        <v>89</v>
      </c>
      <c r="E32" s="10" t="s">
        <v>10</v>
      </c>
      <c r="F32" s="10">
        <v>30</v>
      </c>
      <c r="G32" s="16">
        <v>23071600000</v>
      </c>
      <c r="H32" s="2" t="s">
        <v>75</v>
      </c>
    </row>
    <row r="33" spans="1:8" ht="27.95" customHeight="1">
      <c r="A33" s="21"/>
      <c r="B33" s="4" t="s">
        <v>90</v>
      </c>
      <c r="C33" s="4">
        <f t="shared" si="0"/>
        <v>23071602030</v>
      </c>
      <c r="D33" s="5" t="s">
        <v>91</v>
      </c>
      <c r="E33" s="6" t="s">
        <v>14</v>
      </c>
      <c r="F33" s="6">
        <v>31</v>
      </c>
      <c r="G33" s="16">
        <v>23071600000</v>
      </c>
      <c r="H33" s="2" t="s">
        <v>75</v>
      </c>
    </row>
    <row r="34" spans="1:8" ht="27.95" customHeight="1">
      <c r="A34" s="21"/>
      <c r="B34" s="4" t="s">
        <v>92</v>
      </c>
      <c r="C34" s="4">
        <f t="shared" si="0"/>
        <v>23071602031</v>
      </c>
      <c r="D34" s="5" t="s">
        <v>93</v>
      </c>
      <c r="E34" s="6" t="s">
        <v>14</v>
      </c>
      <c r="F34" s="6">
        <v>26</v>
      </c>
      <c r="G34" s="16">
        <v>23071600000</v>
      </c>
      <c r="H34" s="2" t="s">
        <v>75</v>
      </c>
    </row>
    <row r="35" spans="1:8" ht="27.95" customHeight="1">
      <c r="A35" s="21"/>
      <c r="B35" s="4" t="s">
        <v>94</v>
      </c>
      <c r="C35" s="4">
        <f t="shared" si="0"/>
        <v>23071602032</v>
      </c>
      <c r="D35" s="5" t="s">
        <v>95</v>
      </c>
      <c r="E35" s="6" t="s">
        <v>10</v>
      </c>
      <c r="F35" s="6">
        <v>22</v>
      </c>
      <c r="G35" s="16">
        <v>23071600000</v>
      </c>
      <c r="H35" s="2" t="s">
        <v>75</v>
      </c>
    </row>
    <row r="36" spans="1:8" ht="27.95" customHeight="1">
      <c r="A36" s="21"/>
      <c r="B36" s="4" t="s">
        <v>96</v>
      </c>
      <c r="C36" s="4">
        <f t="shared" si="0"/>
        <v>23071602033</v>
      </c>
      <c r="D36" s="7" t="s">
        <v>97</v>
      </c>
      <c r="E36" s="8" t="s">
        <v>14</v>
      </c>
      <c r="F36" s="8">
        <v>27</v>
      </c>
      <c r="G36" s="16">
        <v>23071600000</v>
      </c>
      <c r="H36" s="2" t="s">
        <v>75</v>
      </c>
    </row>
    <row r="37" spans="1:8" ht="27.95" customHeight="1">
      <c r="A37" s="21"/>
      <c r="B37" s="4" t="s">
        <v>98</v>
      </c>
      <c r="C37" s="4">
        <f t="shared" si="0"/>
        <v>23071602034</v>
      </c>
      <c r="D37" s="5" t="s">
        <v>99</v>
      </c>
      <c r="E37" s="6" t="s">
        <v>14</v>
      </c>
      <c r="F37" s="6">
        <v>35</v>
      </c>
      <c r="G37" s="16">
        <v>23071600000</v>
      </c>
      <c r="H37" s="2" t="s">
        <v>75</v>
      </c>
    </row>
    <row r="38" spans="1:8" ht="27.95" customHeight="1">
      <c r="A38" s="21"/>
      <c r="B38" s="4" t="s">
        <v>100</v>
      </c>
      <c r="C38" s="4">
        <f t="shared" si="0"/>
        <v>23071602035</v>
      </c>
      <c r="D38" s="5" t="s">
        <v>101</v>
      </c>
      <c r="E38" s="6" t="s">
        <v>14</v>
      </c>
      <c r="F38" s="6">
        <v>34</v>
      </c>
      <c r="G38" s="16">
        <v>23071600000</v>
      </c>
      <c r="H38" s="2" t="s">
        <v>75</v>
      </c>
    </row>
    <row r="39" spans="1:8" ht="27.95" customHeight="1">
      <c r="A39" s="21"/>
      <c r="B39" s="4" t="s">
        <v>102</v>
      </c>
      <c r="C39" s="4">
        <f t="shared" si="0"/>
        <v>23071602036</v>
      </c>
      <c r="D39" s="5" t="s">
        <v>103</v>
      </c>
      <c r="E39" s="6" t="s">
        <v>14</v>
      </c>
      <c r="F39" s="6">
        <v>44</v>
      </c>
      <c r="G39" s="16">
        <v>23071600000</v>
      </c>
      <c r="H39" s="2" t="s">
        <v>75</v>
      </c>
    </row>
    <row r="40" spans="1:8" ht="27.95" customHeight="1">
      <c r="A40" s="21"/>
      <c r="B40" s="4" t="s">
        <v>104</v>
      </c>
      <c r="C40" s="4">
        <f t="shared" si="0"/>
        <v>23071602037</v>
      </c>
      <c r="D40" s="5" t="s">
        <v>105</v>
      </c>
      <c r="E40" s="6" t="s">
        <v>14</v>
      </c>
      <c r="F40" s="6">
        <v>41</v>
      </c>
      <c r="G40" s="16">
        <v>23071600000</v>
      </c>
      <c r="H40" s="2" t="s">
        <v>75</v>
      </c>
    </row>
    <row r="41" spans="1:8" ht="27.95" customHeight="1">
      <c r="A41" s="21"/>
      <c r="B41" s="4" t="s">
        <v>106</v>
      </c>
      <c r="C41" s="4">
        <f t="shared" si="0"/>
        <v>23071602038</v>
      </c>
      <c r="D41" s="7" t="s">
        <v>107</v>
      </c>
      <c r="E41" s="7" t="s">
        <v>14</v>
      </c>
      <c r="F41" s="7">
        <v>32</v>
      </c>
      <c r="G41" s="16">
        <v>23071600000</v>
      </c>
      <c r="H41" s="2" t="s">
        <v>75</v>
      </c>
    </row>
    <row r="42" spans="1:8" ht="27.95" customHeight="1">
      <c r="A42" s="21"/>
      <c r="B42" s="4" t="s">
        <v>108</v>
      </c>
      <c r="C42" s="4">
        <f t="shared" si="0"/>
        <v>23071602039</v>
      </c>
      <c r="D42" s="5" t="s">
        <v>109</v>
      </c>
      <c r="E42" s="6" t="s">
        <v>10</v>
      </c>
      <c r="F42" s="6">
        <v>32</v>
      </c>
      <c r="G42" s="16">
        <v>23071600000</v>
      </c>
      <c r="H42" s="2" t="s">
        <v>75</v>
      </c>
    </row>
    <row r="43" spans="1:8" ht="27.95" customHeight="1">
      <c r="A43" s="21"/>
      <c r="B43" s="4" t="s">
        <v>110</v>
      </c>
      <c r="C43" s="4">
        <f t="shared" si="0"/>
        <v>23071602040</v>
      </c>
      <c r="D43" s="5" t="s">
        <v>111</v>
      </c>
      <c r="E43" s="6" t="s">
        <v>14</v>
      </c>
      <c r="F43" s="6">
        <v>43</v>
      </c>
      <c r="G43" s="16">
        <v>23071600000</v>
      </c>
      <c r="H43" s="2" t="s">
        <v>75</v>
      </c>
    </row>
    <row r="44" spans="1:8" ht="27.95" customHeight="1">
      <c r="A44" s="21"/>
      <c r="B44" s="4" t="s">
        <v>112</v>
      </c>
      <c r="C44" s="4">
        <f t="shared" si="0"/>
        <v>23071602041</v>
      </c>
      <c r="D44" s="5" t="s">
        <v>113</v>
      </c>
      <c r="E44" s="6" t="s">
        <v>14</v>
      </c>
      <c r="F44" s="6">
        <v>30</v>
      </c>
      <c r="G44" s="16">
        <v>23071600000</v>
      </c>
      <c r="H44" s="2" t="s">
        <v>75</v>
      </c>
    </row>
    <row r="45" spans="1:8" ht="27.95" customHeight="1">
      <c r="A45" s="21"/>
      <c r="B45" s="4" t="s">
        <v>114</v>
      </c>
      <c r="C45" s="4">
        <f t="shared" si="0"/>
        <v>23071602042</v>
      </c>
      <c r="D45" s="5" t="s">
        <v>115</v>
      </c>
      <c r="E45" s="6" t="s">
        <v>14</v>
      </c>
      <c r="F45" s="6">
        <v>24</v>
      </c>
      <c r="G45" s="16">
        <v>23071600000</v>
      </c>
      <c r="H45" s="2" t="s">
        <v>75</v>
      </c>
    </row>
    <row r="46" spans="1:8" ht="27.95" customHeight="1">
      <c r="A46" s="25" t="s">
        <v>116</v>
      </c>
      <c r="B46" s="4" t="s">
        <v>117</v>
      </c>
      <c r="C46" s="11">
        <f t="shared" si="0"/>
        <v>23071603043</v>
      </c>
      <c r="D46" s="7" t="s">
        <v>118</v>
      </c>
      <c r="E46" s="8" t="s">
        <v>14</v>
      </c>
      <c r="F46" s="8">
        <v>22</v>
      </c>
      <c r="G46" s="16">
        <v>23071600000</v>
      </c>
      <c r="H46" s="2" t="s">
        <v>119</v>
      </c>
    </row>
    <row r="47" spans="1:8" ht="27.95" customHeight="1">
      <c r="A47" s="26"/>
      <c r="B47" s="4" t="s">
        <v>120</v>
      </c>
      <c r="C47" s="11">
        <f t="shared" si="0"/>
        <v>23071603044</v>
      </c>
      <c r="D47" s="9" t="s">
        <v>121</v>
      </c>
      <c r="E47" s="10" t="s">
        <v>14</v>
      </c>
      <c r="F47" s="10">
        <v>24</v>
      </c>
      <c r="G47" s="16">
        <v>23071600000</v>
      </c>
      <c r="H47" s="2" t="s">
        <v>119</v>
      </c>
    </row>
    <row r="48" spans="1:8" ht="27.95" customHeight="1">
      <c r="A48" s="26"/>
      <c r="B48" s="4" t="s">
        <v>122</v>
      </c>
      <c r="C48" s="11">
        <f t="shared" si="0"/>
        <v>23071603045</v>
      </c>
      <c r="D48" s="5" t="s">
        <v>123</v>
      </c>
      <c r="E48" s="6" t="s">
        <v>10</v>
      </c>
      <c r="F48" s="6">
        <v>39</v>
      </c>
      <c r="G48" s="16">
        <v>23071600000</v>
      </c>
      <c r="H48" s="2" t="s">
        <v>119</v>
      </c>
    </row>
    <row r="49" spans="1:8" ht="27.95" customHeight="1">
      <c r="A49" s="26"/>
      <c r="B49" s="4" t="s">
        <v>124</v>
      </c>
      <c r="C49" s="11">
        <f t="shared" si="0"/>
        <v>23071603046</v>
      </c>
      <c r="D49" s="5" t="s">
        <v>125</v>
      </c>
      <c r="E49" s="6" t="s">
        <v>14</v>
      </c>
      <c r="F49" s="6">
        <v>31</v>
      </c>
      <c r="G49" s="16">
        <v>23071600000</v>
      </c>
      <c r="H49" s="2" t="s">
        <v>119</v>
      </c>
    </row>
    <row r="50" spans="1:8" ht="27.95" customHeight="1">
      <c r="A50" s="26"/>
      <c r="B50" s="4" t="s">
        <v>126</v>
      </c>
      <c r="C50" s="11">
        <f t="shared" si="0"/>
        <v>23071603047</v>
      </c>
      <c r="D50" s="5" t="s">
        <v>127</v>
      </c>
      <c r="E50" s="6" t="s">
        <v>14</v>
      </c>
      <c r="F50" s="6">
        <v>24</v>
      </c>
      <c r="G50" s="16">
        <v>23071600000</v>
      </c>
      <c r="H50" s="2" t="s">
        <v>119</v>
      </c>
    </row>
    <row r="51" spans="1:8" ht="27.95" customHeight="1">
      <c r="A51" s="26"/>
      <c r="B51" s="4" t="s">
        <v>128</v>
      </c>
      <c r="C51" s="11">
        <f t="shared" si="0"/>
        <v>23071603048</v>
      </c>
      <c r="D51" s="7" t="s">
        <v>129</v>
      </c>
      <c r="E51" s="8" t="s">
        <v>14</v>
      </c>
      <c r="F51" s="8">
        <v>33</v>
      </c>
      <c r="G51" s="16">
        <v>23071600000</v>
      </c>
      <c r="H51" s="2" t="s">
        <v>119</v>
      </c>
    </row>
    <row r="52" spans="1:8" ht="27.95" customHeight="1">
      <c r="A52" s="26"/>
      <c r="B52" s="4" t="s">
        <v>130</v>
      </c>
      <c r="C52" s="11">
        <f t="shared" si="0"/>
        <v>23071603049</v>
      </c>
      <c r="D52" s="9" t="s">
        <v>131</v>
      </c>
      <c r="E52" s="10" t="s">
        <v>14</v>
      </c>
      <c r="F52" s="10">
        <v>32</v>
      </c>
      <c r="G52" s="16">
        <v>23071600000</v>
      </c>
      <c r="H52" s="2" t="s">
        <v>119</v>
      </c>
    </row>
    <row r="53" spans="1:8" ht="27.95" customHeight="1">
      <c r="A53" s="26"/>
      <c r="B53" s="4" t="s">
        <v>132</v>
      </c>
      <c r="C53" s="11">
        <f t="shared" si="0"/>
        <v>23071603050</v>
      </c>
      <c r="D53" s="5" t="s">
        <v>133</v>
      </c>
      <c r="E53" s="6" t="s">
        <v>10</v>
      </c>
      <c r="F53" s="6">
        <v>34</v>
      </c>
      <c r="G53" s="16">
        <v>23071600000</v>
      </c>
      <c r="H53" s="2" t="s">
        <v>119</v>
      </c>
    </row>
    <row r="54" spans="1:8" ht="27.95" customHeight="1">
      <c r="A54" s="26"/>
      <c r="B54" s="4" t="s">
        <v>134</v>
      </c>
      <c r="C54" s="11">
        <f t="shared" si="0"/>
        <v>23071603051</v>
      </c>
      <c r="D54" s="5" t="s">
        <v>135</v>
      </c>
      <c r="E54" s="6" t="s">
        <v>14</v>
      </c>
      <c r="F54" s="6">
        <v>22</v>
      </c>
      <c r="G54" s="16">
        <v>23071600000</v>
      </c>
      <c r="H54" s="2" t="s">
        <v>119</v>
      </c>
    </row>
    <row r="55" spans="1:8" ht="27.95" customHeight="1">
      <c r="A55" s="26"/>
      <c r="B55" s="4" t="s">
        <v>136</v>
      </c>
      <c r="C55" s="11">
        <f t="shared" si="0"/>
        <v>23071603052</v>
      </c>
      <c r="D55" s="5" t="s">
        <v>137</v>
      </c>
      <c r="E55" s="6" t="s">
        <v>14</v>
      </c>
      <c r="F55" s="6">
        <v>20</v>
      </c>
      <c r="G55" s="16">
        <v>23071600000</v>
      </c>
      <c r="H55" s="2" t="s">
        <v>119</v>
      </c>
    </row>
    <row r="56" spans="1:8" ht="27.95" customHeight="1">
      <c r="A56" s="26"/>
      <c r="B56" s="4" t="s">
        <v>138</v>
      </c>
      <c r="C56" s="11">
        <f t="shared" si="0"/>
        <v>23071603053</v>
      </c>
      <c r="D56" s="7" t="s">
        <v>139</v>
      </c>
      <c r="E56" s="7" t="s">
        <v>14</v>
      </c>
      <c r="F56" s="7">
        <v>44</v>
      </c>
      <c r="G56" s="16">
        <v>23071600000</v>
      </c>
      <c r="H56" s="2" t="s">
        <v>119</v>
      </c>
    </row>
    <row r="57" spans="1:8" ht="27.95" customHeight="1">
      <c r="A57" s="26"/>
      <c r="B57" s="4" t="s">
        <v>140</v>
      </c>
      <c r="C57" s="11">
        <f t="shared" ref="C57:C85" si="1">G57+H57+B57</f>
        <v>23071603054</v>
      </c>
      <c r="D57" s="9" t="s">
        <v>141</v>
      </c>
      <c r="E57" s="10" t="s">
        <v>14</v>
      </c>
      <c r="F57" s="10">
        <v>23</v>
      </c>
      <c r="G57" s="16">
        <v>23071600000</v>
      </c>
      <c r="H57" s="2" t="s">
        <v>119</v>
      </c>
    </row>
    <row r="58" spans="1:8" ht="27.95" customHeight="1">
      <c r="A58" s="26"/>
      <c r="B58" s="4" t="s">
        <v>142</v>
      </c>
      <c r="C58" s="11">
        <f t="shared" si="1"/>
        <v>23071603055</v>
      </c>
      <c r="D58" s="9" t="s">
        <v>169</v>
      </c>
      <c r="E58" s="10" t="s">
        <v>14</v>
      </c>
      <c r="F58" s="10">
        <v>40</v>
      </c>
      <c r="G58" s="16">
        <v>23071600000</v>
      </c>
      <c r="H58" s="2" t="s">
        <v>119</v>
      </c>
    </row>
    <row r="59" spans="1:8" ht="27.95" customHeight="1">
      <c r="A59" s="26"/>
      <c r="B59" s="4" t="s">
        <v>144</v>
      </c>
      <c r="C59" s="11">
        <f t="shared" si="1"/>
        <v>23071603056</v>
      </c>
      <c r="D59" s="5" t="s">
        <v>145</v>
      </c>
      <c r="E59" s="6" t="s">
        <v>10</v>
      </c>
      <c r="F59" s="6">
        <v>27</v>
      </c>
      <c r="G59" s="16">
        <v>23071600000</v>
      </c>
      <c r="H59" s="2" t="s">
        <v>119</v>
      </c>
    </row>
    <row r="60" spans="1:8" ht="27.95" customHeight="1">
      <c r="A60" s="26"/>
      <c r="B60" s="4" t="s">
        <v>146</v>
      </c>
      <c r="C60" s="11">
        <f t="shared" si="1"/>
        <v>23071603057</v>
      </c>
      <c r="D60" s="5" t="s">
        <v>147</v>
      </c>
      <c r="E60" s="6" t="s">
        <v>14</v>
      </c>
      <c r="F60" s="6">
        <v>40</v>
      </c>
      <c r="G60" s="16">
        <v>23071600000</v>
      </c>
      <c r="H60" s="2" t="s">
        <v>119</v>
      </c>
    </row>
    <row r="61" spans="1:8" ht="27.95" customHeight="1">
      <c r="A61" s="26"/>
      <c r="B61" s="4" t="s">
        <v>148</v>
      </c>
      <c r="C61" s="11">
        <f t="shared" si="1"/>
        <v>23071603058</v>
      </c>
      <c r="D61" s="7" t="s">
        <v>149</v>
      </c>
      <c r="E61" s="8" t="s">
        <v>10</v>
      </c>
      <c r="F61" s="8">
        <v>32</v>
      </c>
      <c r="G61" s="16">
        <v>23071600000</v>
      </c>
      <c r="H61" s="2" t="s">
        <v>119</v>
      </c>
    </row>
    <row r="62" spans="1:8" ht="27.95" customHeight="1">
      <c r="A62" s="26"/>
      <c r="B62" s="4" t="s">
        <v>150</v>
      </c>
      <c r="C62" s="11">
        <f t="shared" si="1"/>
        <v>23071603059</v>
      </c>
      <c r="D62" s="9" t="s">
        <v>151</v>
      </c>
      <c r="E62" s="12" t="s">
        <v>14</v>
      </c>
      <c r="F62" s="12">
        <v>35</v>
      </c>
      <c r="G62" s="16">
        <v>23071600000</v>
      </c>
      <c r="H62" s="2" t="s">
        <v>119</v>
      </c>
    </row>
    <row r="63" spans="1:8" ht="27.95" customHeight="1">
      <c r="A63" s="26"/>
      <c r="B63" s="4" t="s">
        <v>152</v>
      </c>
      <c r="C63" s="11">
        <f t="shared" si="1"/>
        <v>23071603060</v>
      </c>
      <c r="D63" s="5" t="s">
        <v>153</v>
      </c>
      <c r="E63" s="6" t="s">
        <v>14</v>
      </c>
      <c r="F63" s="6">
        <v>37</v>
      </c>
      <c r="G63" s="16">
        <v>23071600000</v>
      </c>
      <c r="H63" s="2" t="s">
        <v>119</v>
      </c>
    </row>
    <row r="64" spans="1:8" ht="27.95" customHeight="1">
      <c r="A64" s="26"/>
      <c r="B64" s="4" t="s">
        <v>154</v>
      </c>
      <c r="C64" s="11">
        <f t="shared" si="1"/>
        <v>23071603061</v>
      </c>
      <c r="D64" s="5" t="s">
        <v>155</v>
      </c>
      <c r="E64" s="6" t="s">
        <v>14</v>
      </c>
      <c r="F64" s="6">
        <v>31</v>
      </c>
      <c r="G64" s="16">
        <v>23071600000</v>
      </c>
      <c r="H64" s="2" t="s">
        <v>119</v>
      </c>
    </row>
    <row r="65" spans="1:8" ht="27.95" customHeight="1">
      <c r="A65" s="26"/>
      <c r="B65" s="4" t="s">
        <v>156</v>
      </c>
      <c r="C65" s="11">
        <f t="shared" si="1"/>
        <v>23071603062</v>
      </c>
      <c r="D65" s="5" t="s">
        <v>157</v>
      </c>
      <c r="E65" s="6" t="s">
        <v>14</v>
      </c>
      <c r="F65" s="6">
        <v>36</v>
      </c>
      <c r="G65" s="16">
        <v>23071600000</v>
      </c>
      <c r="H65" s="2" t="s">
        <v>119</v>
      </c>
    </row>
    <row r="66" spans="1:8" ht="27.95" customHeight="1">
      <c r="A66" s="26"/>
      <c r="B66" s="4" t="s">
        <v>158</v>
      </c>
      <c r="C66" s="11">
        <f t="shared" si="1"/>
        <v>23071603063</v>
      </c>
      <c r="D66" s="9" t="s">
        <v>159</v>
      </c>
      <c r="E66" s="10" t="s">
        <v>14</v>
      </c>
      <c r="F66" s="10">
        <v>37</v>
      </c>
      <c r="G66" s="16">
        <v>23071600000</v>
      </c>
      <c r="H66" s="2" t="s">
        <v>119</v>
      </c>
    </row>
    <row r="67" spans="1:8" ht="27.95" customHeight="1">
      <c r="A67" s="20" t="s">
        <v>160</v>
      </c>
      <c r="B67" s="4" t="s">
        <v>161</v>
      </c>
      <c r="C67" s="11">
        <f t="shared" si="1"/>
        <v>23071604064</v>
      </c>
      <c r="D67" s="5" t="s">
        <v>162</v>
      </c>
      <c r="E67" s="6" t="s">
        <v>10</v>
      </c>
      <c r="F67" s="6">
        <v>29</v>
      </c>
      <c r="G67" s="16">
        <v>23071600000</v>
      </c>
      <c r="H67" s="2" t="s">
        <v>163</v>
      </c>
    </row>
    <row r="68" spans="1:8" ht="27.95" customHeight="1">
      <c r="A68" s="21"/>
      <c r="B68" s="4" t="s">
        <v>164</v>
      </c>
      <c r="C68" s="11">
        <f t="shared" si="1"/>
        <v>23071604065</v>
      </c>
      <c r="D68" s="5" t="s">
        <v>165</v>
      </c>
      <c r="E68" s="6" t="s">
        <v>14</v>
      </c>
      <c r="F68" s="6">
        <v>26</v>
      </c>
      <c r="G68" s="16">
        <v>23071600000</v>
      </c>
      <c r="H68" s="2" t="s">
        <v>163</v>
      </c>
    </row>
    <row r="69" spans="1:8" ht="27.95" customHeight="1">
      <c r="A69" s="21"/>
      <c r="B69" s="4" t="s">
        <v>166</v>
      </c>
      <c r="C69" s="11">
        <f t="shared" si="1"/>
        <v>23071604066</v>
      </c>
      <c r="D69" s="5" t="s">
        <v>167</v>
      </c>
      <c r="E69" s="6" t="s">
        <v>14</v>
      </c>
      <c r="F69" s="6">
        <v>32</v>
      </c>
      <c r="G69" s="16">
        <v>23071600000</v>
      </c>
      <c r="H69" s="2" t="s">
        <v>163</v>
      </c>
    </row>
    <row r="70" spans="1:8" ht="27.95" customHeight="1">
      <c r="A70" s="21"/>
      <c r="B70" s="4" t="s">
        <v>168</v>
      </c>
      <c r="C70" s="11">
        <f t="shared" si="1"/>
        <v>23071604067</v>
      </c>
      <c r="D70" s="5" t="s">
        <v>143</v>
      </c>
      <c r="E70" s="6" t="s">
        <v>14</v>
      </c>
      <c r="F70" s="6">
        <v>41</v>
      </c>
      <c r="G70" s="16">
        <v>23071600000</v>
      </c>
      <c r="H70" s="2" t="s">
        <v>163</v>
      </c>
    </row>
    <row r="71" spans="1:8" ht="27.95" customHeight="1">
      <c r="A71" s="21"/>
      <c r="B71" s="4" t="s">
        <v>170</v>
      </c>
      <c r="C71" s="11">
        <f t="shared" si="1"/>
        <v>23071604068</v>
      </c>
      <c r="D71" s="5" t="s">
        <v>171</v>
      </c>
      <c r="E71" s="6" t="s">
        <v>14</v>
      </c>
      <c r="F71" s="6">
        <v>21</v>
      </c>
      <c r="G71" s="16">
        <v>23071600000</v>
      </c>
      <c r="H71" s="2" t="s">
        <v>163</v>
      </c>
    </row>
    <row r="72" spans="1:8" ht="27.95" customHeight="1">
      <c r="A72" s="21"/>
      <c r="B72" s="4" t="s">
        <v>172</v>
      </c>
      <c r="C72" s="11">
        <f t="shared" si="1"/>
        <v>23071604069</v>
      </c>
      <c r="D72" s="5" t="s">
        <v>173</v>
      </c>
      <c r="E72" s="6" t="s">
        <v>14</v>
      </c>
      <c r="F72" s="6">
        <v>25</v>
      </c>
      <c r="G72" s="16">
        <v>23071600000</v>
      </c>
      <c r="H72" s="2" t="s">
        <v>163</v>
      </c>
    </row>
    <row r="73" spans="1:8" ht="27.95" customHeight="1">
      <c r="A73" s="21"/>
      <c r="B73" s="4" t="s">
        <v>174</v>
      </c>
      <c r="C73" s="11">
        <f t="shared" si="1"/>
        <v>23071604070</v>
      </c>
      <c r="D73" s="9" t="s">
        <v>175</v>
      </c>
      <c r="E73" s="10" t="s">
        <v>14</v>
      </c>
      <c r="F73" s="10">
        <v>30</v>
      </c>
      <c r="G73" s="16">
        <v>23071600000</v>
      </c>
      <c r="H73" s="2" t="s">
        <v>163</v>
      </c>
    </row>
    <row r="74" spans="1:8" ht="27.95" customHeight="1">
      <c r="A74" s="21"/>
      <c r="B74" s="4" t="s">
        <v>176</v>
      </c>
      <c r="C74" s="11">
        <f t="shared" si="1"/>
        <v>23071604071</v>
      </c>
      <c r="D74" s="5" t="s">
        <v>177</v>
      </c>
      <c r="E74" s="6" t="s">
        <v>14</v>
      </c>
      <c r="F74" s="6">
        <v>36</v>
      </c>
      <c r="G74" s="16">
        <v>23071600000</v>
      </c>
      <c r="H74" s="2" t="s">
        <v>163</v>
      </c>
    </row>
    <row r="75" spans="1:8" ht="27.95" customHeight="1">
      <c r="A75" s="21"/>
      <c r="B75" s="4" t="s">
        <v>178</v>
      </c>
      <c r="C75" s="11">
        <f t="shared" si="1"/>
        <v>23071604072</v>
      </c>
      <c r="D75" s="5" t="s">
        <v>179</v>
      </c>
      <c r="E75" s="6" t="s">
        <v>14</v>
      </c>
      <c r="F75" s="6">
        <v>32</v>
      </c>
      <c r="G75" s="16">
        <v>23071600000</v>
      </c>
      <c r="H75" s="2" t="s">
        <v>163</v>
      </c>
    </row>
    <row r="76" spans="1:8" ht="27.95" customHeight="1">
      <c r="A76" s="21"/>
      <c r="B76" s="4" t="s">
        <v>180</v>
      </c>
      <c r="C76" s="11">
        <f t="shared" si="1"/>
        <v>23071604073</v>
      </c>
      <c r="D76" s="5" t="s">
        <v>181</v>
      </c>
      <c r="E76" s="6" t="s">
        <v>14</v>
      </c>
      <c r="F76" s="6">
        <v>28</v>
      </c>
      <c r="G76" s="16">
        <v>23071600000</v>
      </c>
      <c r="H76" s="2" t="s">
        <v>163</v>
      </c>
    </row>
    <row r="77" spans="1:8" ht="27.95" customHeight="1">
      <c r="A77" s="21"/>
      <c r="B77" s="4" t="s">
        <v>182</v>
      </c>
      <c r="C77" s="11">
        <f t="shared" si="1"/>
        <v>23071604074</v>
      </c>
      <c r="D77" s="5" t="s">
        <v>183</v>
      </c>
      <c r="E77" s="5" t="s">
        <v>14</v>
      </c>
      <c r="F77" s="5">
        <v>27</v>
      </c>
      <c r="G77" s="16">
        <v>23071600000</v>
      </c>
      <c r="H77" s="2" t="s">
        <v>163</v>
      </c>
    </row>
    <row r="78" spans="1:8" ht="27.95" customHeight="1">
      <c r="A78" s="21"/>
      <c r="B78" s="4" t="s">
        <v>184</v>
      </c>
      <c r="C78" s="11">
        <f t="shared" si="1"/>
        <v>23071604075</v>
      </c>
      <c r="D78" s="5" t="s">
        <v>185</v>
      </c>
      <c r="E78" s="6" t="s">
        <v>14</v>
      </c>
      <c r="F78" s="6">
        <v>26</v>
      </c>
      <c r="G78" s="16">
        <v>23071600000</v>
      </c>
      <c r="H78" s="2" t="s">
        <v>163</v>
      </c>
    </row>
    <row r="79" spans="1:8" ht="27.95" customHeight="1">
      <c r="A79" s="21"/>
      <c r="B79" s="4" t="s">
        <v>186</v>
      </c>
      <c r="C79" s="11">
        <f t="shared" si="1"/>
        <v>23071604076</v>
      </c>
      <c r="D79" s="5" t="s">
        <v>187</v>
      </c>
      <c r="E79" s="6" t="s">
        <v>14</v>
      </c>
      <c r="F79" s="6">
        <v>30</v>
      </c>
      <c r="G79" s="16">
        <v>23071600000</v>
      </c>
      <c r="H79" s="2" t="s">
        <v>163</v>
      </c>
    </row>
    <row r="80" spans="1:8" ht="27.95" customHeight="1">
      <c r="A80" s="21"/>
      <c r="B80" s="4" t="s">
        <v>188</v>
      </c>
      <c r="C80" s="11">
        <f t="shared" si="1"/>
        <v>23071604077</v>
      </c>
      <c r="D80" s="5" t="s">
        <v>189</v>
      </c>
      <c r="E80" s="5" t="s">
        <v>14</v>
      </c>
      <c r="F80" s="5">
        <v>37</v>
      </c>
      <c r="G80" s="16">
        <v>23071600000</v>
      </c>
      <c r="H80" s="2" t="s">
        <v>163</v>
      </c>
    </row>
    <row r="81" spans="1:8" ht="27.95" customHeight="1">
      <c r="A81" s="21"/>
      <c r="B81" s="4" t="s">
        <v>190</v>
      </c>
      <c r="C81" s="11">
        <f t="shared" si="1"/>
        <v>23071604078</v>
      </c>
      <c r="D81" s="5" t="s">
        <v>191</v>
      </c>
      <c r="E81" s="6" t="s">
        <v>14</v>
      </c>
      <c r="F81" s="6">
        <v>28</v>
      </c>
      <c r="G81" s="16">
        <v>23071600000</v>
      </c>
      <c r="H81" s="2" t="s">
        <v>163</v>
      </c>
    </row>
    <row r="82" spans="1:8" ht="27.95" customHeight="1">
      <c r="A82" s="21"/>
      <c r="B82" s="4" t="s">
        <v>192</v>
      </c>
      <c r="C82" s="11">
        <f t="shared" si="1"/>
        <v>23071604079</v>
      </c>
      <c r="D82" s="5" t="s">
        <v>193</v>
      </c>
      <c r="E82" s="6" t="s">
        <v>14</v>
      </c>
      <c r="F82" s="6">
        <v>33</v>
      </c>
      <c r="G82" s="16">
        <v>23071600000</v>
      </c>
      <c r="H82" s="2" t="s">
        <v>163</v>
      </c>
    </row>
    <row r="83" spans="1:8" ht="27.95" customHeight="1">
      <c r="A83" s="21"/>
      <c r="B83" s="4" t="s">
        <v>194</v>
      </c>
      <c r="C83" s="11">
        <f t="shared" si="1"/>
        <v>23071604080</v>
      </c>
      <c r="D83" s="5" t="s">
        <v>195</v>
      </c>
      <c r="E83" s="6" t="s">
        <v>10</v>
      </c>
      <c r="F83" s="6">
        <v>26</v>
      </c>
      <c r="G83" s="16">
        <v>23071600000</v>
      </c>
      <c r="H83" s="2" t="s">
        <v>163</v>
      </c>
    </row>
    <row r="84" spans="1:8" ht="27.95" customHeight="1">
      <c r="A84" s="21"/>
      <c r="B84" s="4" t="s">
        <v>196</v>
      </c>
      <c r="C84" s="11">
        <f t="shared" si="1"/>
        <v>23071604081</v>
      </c>
      <c r="D84" s="5" t="s">
        <v>197</v>
      </c>
      <c r="E84" s="6" t="s">
        <v>14</v>
      </c>
      <c r="F84" s="6">
        <v>23</v>
      </c>
      <c r="G84" s="16">
        <v>23071600000</v>
      </c>
      <c r="H84" s="2" t="s">
        <v>163</v>
      </c>
    </row>
    <row r="85" spans="1:8" ht="27.95" customHeight="1">
      <c r="A85" s="21"/>
      <c r="B85" s="4" t="s">
        <v>198</v>
      </c>
      <c r="C85" s="11">
        <f t="shared" si="1"/>
        <v>23071604082</v>
      </c>
      <c r="D85" s="5" t="s">
        <v>199</v>
      </c>
      <c r="E85" s="6" t="s">
        <v>14</v>
      </c>
      <c r="F85" s="6">
        <v>35</v>
      </c>
      <c r="G85" s="16">
        <v>23071600000</v>
      </c>
      <c r="H85" s="2" t="s">
        <v>163</v>
      </c>
    </row>
  </sheetData>
  <mergeCells count="11">
    <mergeCell ref="A1:F1"/>
    <mergeCell ref="A67:A85"/>
    <mergeCell ref="B2:B3"/>
    <mergeCell ref="C2:C3"/>
    <mergeCell ref="D2:D3"/>
    <mergeCell ref="E2:E3"/>
    <mergeCell ref="A2:A3"/>
    <mergeCell ref="A4:A24"/>
    <mergeCell ref="A25:A45"/>
    <mergeCell ref="A46:A66"/>
    <mergeCell ref="F2:F3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2023-07-12T08:01:17Z</cp:lastPrinted>
  <dcterms:created xsi:type="dcterms:W3CDTF">2023-06-28T10:34:00Z</dcterms:created>
  <dcterms:modified xsi:type="dcterms:W3CDTF">2023-07-15T01:58:10Z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B86B1704C0DF4CAC91686F62364DEE19_13</vt:lpwstr>
  </property>
</Properties>
</file>